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Logical vs Physical" sheetId="1" r:id="rId1"/>
  </sheets>
</workbook>
</file>

<file path=xl/sharedStrings.xml><?xml version="1.0" encoding="utf-8"?>
<sst xmlns="http://schemas.openxmlformats.org/spreadsheetml/2006/main" count="14" uniqueCount="14">
  <si>
    <t>Customer</t>
  </si>
  <si>
    <t>Segment</t>
  </si>
  <si>
    <t>Monthly Amount</t>
  </si>
  <si>
    <t>Row Avg</t>
  </si>
  <si>
    <t>Row Total</t>
  </si>
  <si>
    <t>Northwind Labs</t>
  </si>
  <si>
    <t>Startup</t>
  </si>
  <si>
    <t>Helios Systems</t>
  </si>
  <si>
    <t>Enterprise</t>
  </si>
  <si>
    <t>Pinecrest Health</t>
  </si>
  <si>
    <t>Physical total</t>
  </si>
  <si>
    <t>Physical average</t>
  </si>
  <si>
    <t>Logical average</t>
  </si>
  <si>
    <t>Logical sum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</si>
</sst>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color rgb="FF1E3A8A"/>
    </font>
    <font>
      <b/>
    </font>
  </fonts>
  <fills count="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DBEAFE"/>
        <bgColor indexed="64"/>
      </patternFill>
    </fill>
    <fill>
      <patternFill patternType="none"/>
    </fill>
    <fill>
      <patternFill patternType="solid">
        <fgColor rgb="FFE9E9E9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64" fontId="0" fillId="3" borderId="2" xfId="0" applyNumberForma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pane xSplit="2" ySplit="1" topLeftCell="C2" state="frozen" activePane="bottomRight"/>
      <selection pane="topRight"/>
      <selection pane="bottomLeft"/>
      <selection pane="bottomRight" activeCell="C2" sqref="C2"/>
    </sheetView>
  </sheetViews>
  <sheetFormatPr defaultRowHeight="30"/>
  <cols>
    <col min="1" max="1" width="25" customWidth="1"/>
    <col min="2" max="2" width="19" customWidth="1"/>
    <col min="3" max="3" width="19" customWidth="1"/>
    <col min="4" max="4" width="17" customWidth="1"/>
    <col min="5" max="5" width="17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30" customHeight="1">
      <c r="A2" s="2" t="s">
        <v>5</v>
      </c>
      <c r="B2" s="2" t="s">
        <v>6</v>
      </c>
      <c r="C2" s="3">
        <v>10</v>
      </c>
      <c r="D2" s="3">
        <f>ROUND(AVERAGE(C2:C4),2)</f>
      </c>
      <c r="E2" s="3">
        <f>ROUND(SUM(C2:C4),2)</f>
      </c>
    </row>
    <row r="3" ht="30" customHeight="1">
      <c r="A3" s="2"/>
      <c r="B3" s="2"/>
      <c r="C3" s="3">
        <v>20</v>
      </c>
      <c r="D3" s="3"/>
      <c r="E3" s="3"/>
    </row>
    <row r="4" ht="30" customHeight="1">
      <c r="A4" s="2"/>
      <c r="B4" s="2"/>
      <c r="C4" s="3">
        <v>30</v>
      </c>
      <c r="D4" s="3"/>
      <c r="E4" s="3"/>
    </row>
    <row r="5" ht="30" customHeight="1">
      <c r="A5" s="2" t="s">
        <v>7</v>
      </c>
      <c r="B5" s="2" t="s">
        <v>8</v>
      </c>
      <c r="C5" s="3">
        <v>100</v>
      </c>
      <c r="D5" s="3">
        <f>ROUND(AVERAGE(C5:C6),2)</f>
      </c>
      <c r="E5" s="3">
        <f>ROUND(SUM(C5:C6),2)</f>
      </c>
    </row>
    <row r="6" ht="30" customHeight="1">
      <c r="A6" s="2"/>
      <c r="B6" s="2"/>
      <c r="C6" s="3">
        <v>200</v>
      </c>
      <c r="D6" s="3"/>
      <c r="E6" s="3"/>
    </row>
    <row r="7" ht="30" customHeight="1">
      <c r="A7" s="2" t="s">
        <v>9</v>
      </c>
      <c r="B7" s="2" t="s">
        <v>8</v>
      </c>
      <c r="C7" s="3">
        <v>80</v>
      </c>
      <c r="D7" s="3">
        <f>ROUND(AVERAGE(C7:C10),2)</f>
      </c>
      <c r="E7" s="3">
        <f>ROUND(SUM(C7:C10),2)</f>
      </c>
    </row>
    <row r="8" ht="30" customHeight="1">
      <c r="A8" s="2"/>
      <c r="B8" s="2"/>
      <c r="C8" s="3">
        <v>120</v>
      </c>
      <c r="D8" s="3"/>
      <c r="E8" s="3"/>
    </row>
    <row r="9" ht="30" customHeight="1">
      <c r="A9" s="2"/>
      <c r="B9" s="2"/>
      <c r="C9" s="3">
        <v>140</v>
      </c>
      <c r="D9" s="3"/>
      <c r="E9" s="3"/>
    </row>
    <row r="10" ht="30" customHeight="1">
      <c r="A10" s="2"/>
      <c r="B10" s="2"/>
      <c r="C10" s="3">
        <v>160</v>
      </c>
      <c r="D10" s="3"/>
      <c r="E10" s="3"/>
    </row>
    <row r="11" ht="30" customHeight="1">
      <c r="A11" s="4" t="s">
        <v>10</v>
      </c>
      <c r="C11" s="5">
        <f>SUM(C2:C10)</f>
      </c>
      <c r="D11" s="4"/>
      <c r="E11" s="4"/>
    </row>
    <row r="12" ht="30" customHeight="1">
      <c r="A12" s="4" t="s">
        <v>11</v>
      </c>
      <c r="C12" s="5">
        <f>AVERAGE(C2:C10)</f>
      </c>
      <c r="D12" s="4"/>
      <c r="E12" s="4"/>
    </row>
    <row r="13" ht="30" customHeight="1">
      <c r="A13" s="4" t="s">
        <v>12</v>
      </c>
      <c r="C13" s="5">
        <f>AVERAGE(AVERAGE(C2:C4),AVERAGE(C5:C6),AVERAGE(C7:C10))</f>
      </c>
      <c r="D13" s="5">
        <f>AVERAGE(AVERAGE(D2:D4),AVERAGE(D5:D6),AVERAGE(D7:D10))</f>
      </c>
      <c r="E13" s="4"/>
    </row>
    <row r="14" ht="30" customHeight="1">
      <c r="A14" s="4" t="s">
        <v>13</v>
      </c>
      <c r="C14" s="5">
        <f>SUM(AVERAGE(C2:C4),AVERAGE(C5:C6),AVERAGE(C7:C10))</f>
      </c>
      <c r="D14" s="4"/>
      <c r="E14" s="5">
        <f>SUM(AVERAGE(E2:E4),AVERAGE(E5:E6),AVERAGE(E7:E10))</f>
      </c>
    </row>
  </sheetData>
  <mergeCells count="12">
    <mergeCell ref="A2:A4"/>
    <mergeCell ref="B2:B4"/>
    <mergeCell ref="D2:D4"/>
    <mergeCell ref="E2:E4"/>
    <mergeCell ref="A5:A6"/>
    <mergeCell ref="B5:B6"/>
    <mergeCell ref="D5:D6"/>
    <mergeCell ref="E5:E6"/>
    <mergeCell ref="A7:A10"/>
    <mergeCell ref="B7:B10"/>
    <mergeCell ref="D7:D10"/>
    <mergeCell ref="E7:E10"/>
  </mergeCells>
</worksheet>
</file>